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<sst xmlns="http://schemas.openxmlformats.org/spreadsheetml/2006/main" count="12" uniqueCount="12">
  <si>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 xml:space="preserve">в т.ч </t>
  </si>
  <si>
    <t>в т.ч.</t>
  </si>
  <si>
    <t>Пожертвования через сайт geografiyadobra.ru</t>
  </si>
  <si>
    <t>Пожертвования через смс на короткий номер</t>
  </si>
  <si>
    <t>Пожертвования через сбор</t>
  </si>
  <si>
    <t>Благотворительный фонд "География добра"</t>
  </si>
  <si>
    <t>Отчет о полученных пожертвованиях и оказанной благотворительной помощи  за май 2016</t>
  </si>
  <si>
    <t>Поступления пожертвований за май 2016 года всего , руб</t>
  </si>
  <si>
    <t>Оказана благотворительная помощь за май 2016 года всего, руб</t>
  </si>
  <si>
    <t>Благотворительная помощь по заявке  1813 Молодой маме Анастасии Ануфриевой срочно требуются средства на лечение</t>
  </si>
  <si>
    <t>Проведение Благотворительного бала "Пасха глазами детей"</t>
  </si>
  <si>
    <t>Субсидия администрации Костромской области на проведение Благотворительного бала "Пасха глазами детей"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</si>
</sst>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5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2" t="s">
        <v>6</v>
      </c>
      <c r="C2" s="13"/>
      <c r="D2" s="14"/>
      <c r="E2" s="3"/>
      <c r="F2" s="3"/>
      <c r="G2" s="3"/>
      <c r="H2" s="3"/>
      <c r="I2" s="3"/>
      <c r="J2" s="3"/>
      <c r="K2" s="3"/>
    </row>
    <row r="3" spans="2:4" ht="12.75">
      <c r="B3" s="7" t="s">
        <v>7</v>
      </c>
      <c r="C3" s="5"/>
      <c r="D3" s="11">
        <f>SUM(D4:D7)</f>
        <v>249588.87</v>
      </c>
    </row>
    <row r="4" spans="2:4" ht="12.75">
      <c r="B4" s="6" t="s">
        <v>0</v>
      </c>
      <c r="C4" s="4" t="s">
        <v>2</v>
      </c>
      <c r="D4" s="8">
        <v>111717.88</v>
      </c>
    </row>
    <row r="5" spans="2:4" ht="12.75">
      <c r="B5" s="6"/>
      <c r="C5" s="4" t="s">
        <v>4</v>
      </c>
      <c r="D5" s="8">
        <v>30250</v>
      </c>
    </row>
    <row r="6" spans="2:4" ht="12.75">
      <c r="B6" s="6"/>
      <c r="C6" s="4" t="s">
        <v>3</v>
      </c>
      <c r="D6" s="8">
        <v>23870.99</v>
      </c>
    </row>
    <row r="7" spans="2:4" ht="26.25">
      <c r="B7" s="6"/>
      <c r="C7" s="9" t="s">
        <v>11</v>
      </c>
      <c r="D7" s="8">
        <v>83750</v>
      </c>
    </row>
    <row r="8" spans="2:4" ht="12.75">
      <c r="B8" s="7" t="s">
        <v>8</v>
      </c>
      <c r="C8" s="5"/>
      <c r="D8" s="11">
        <f>SUM(D9:D10)</f>
        <v>130663.7</v>
      </c>
    </row>
    <row r="9" spans="2:4" ht="26.25">
      <c r="B9" s="6" t="s">
        <v>1</v>
      </c>
      <c r="C9" s="9" t="s">
        <v>9</v>
      </c>
      <c r="D9" s="8">
        <v>33322</v>
      </c>
    </row>
    <row r="10" spans="2:4" ht="12.75">
      <c r="B10" s="6"/>
      <c r="C10" s="9" t="s">
        <v>10</v>
      </c>
      <c r="D10" s="8">
        <v>97341.7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2016-07-20T09:22:58Z</dcterms:modified>
  <cp:category/>
  <cp:version/>
  <cp:contentType/>
  <cp:contentStatus/>
</cp:coreProperties>
</file>